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60" windowHeight="9680" tabRatio="268" activeTab="0"/>
  </bookViews>
  <sheets>
    <sheet name="出勤簿" sheetId="1" r:id="rId1"/>
  </sheets>
  <definedNames>
    <definedName name="FILENAME">#REF!</definedName>
    <definedName name="_xlnm.Print_Area" localSheetId="0">'出勤簿'!$B$4:$AK$27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<sst xmlns="http://schemas.openxmlformats.org/spreadsheetml/2006/main" count="9" uniqueCount="8">
  <si>
    <t>出勤簿最初の年月日</t>
  </si>
  <si>
    <t>氏名</t>
  </si>
  <si>
    <t>出勤</t>
  </si>
  <si>
    <t>出勤</t>
  </si>
  <si>
    <t>欠勤</t>
  </si>
  <si>
    <t>日数</t>
  </si>
  <si>
    <t>時間</t>
  </si>
  <si>
    <t>出  勤  簿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</si>
</sst>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m&quot;月&quot;dd&quot;日から&quot;;;"/>
    <numFmt numFmtId="208" formatCode="[$-411]ggge&quot;年&quot;mm&quot;月&quot;dd&quot;日まで&quot;;;"/>
    <numFmt numFmtId="209" formatCode="[$-FC11]ggge&quot;年&quot;m&quot;月&quot;d&quot;日&quot;;;"/>
    <numFmt numFmtId="210" formatCode="[$-FC11]ggge&quot;年&quot;m&quot;月&quot;d&quot;日&quot;;;&quot;平&quot;&quot;成&quot;\ \ \ \ \ \ \ &quot;年&quot;\ \ \ \ \ \ \ &quot;月&quot;\ \ \ \ \ \ \ &quot;日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ggge&quot;年&quot;m&quot;月&quot;d&quot;日&quot;"/>
    <numFmt numFmtId="215" formatCode="ggg\ e\ &quot;年 &quot;m&quot; 月 &quot;d&quot; 日&quot;"/>
  </numFmts>
  <fonts count="43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03" fontId="1" fillId="0" borderId="10" xfId="61" applyNumberFormat="1" applyBorder="1" applyAlignment="1" applyProtection="1">
      <alignment horizontal="center" vertical="center"/>
      <protection hidden="1"/>
    </xf>
    <xf numFmtId="0" fontId="1" fillId="0" borderId="0" xfId="61" applyProtection="1">
      <alignment/>
      <protection/>
    </xf>
    <xf numFmtId="0" fontId="1" fillId="0" borderId="0" xfId="61" applyNumberFormat="1" applyFont="1" applyProtection="1">
      <alignment/>
      <protection/>
    </xf>
    <xf numFmtId="0" fontId="1" fillId="0" borderId="0" xfId="61" applyNumberFormat="1" applyProtection="1">
      <alignment/>
      <protection/>
    </xf>
    <xf numFmtId="0" fontId="1" fillId="0" borderId="0" xfId="61" applyFont="1" applyAlignment="1" applyProtection="1">
      <alignment horizontal="right"/>
      <protection/>
    </xf>
    <xf numFmtId="0" fontId="7" fillId="0" borderId="0" xfId="61" applyFont="1" applyAlignment="1" applyProtection="1">
      <alignment horizontal="centerContinuous"/>
      <protection/>
    </xf>
    <xf numFmtId="203" fontId="1" fillId="0" borderId="11" xfId="61" applyNumberFormat="1" applyBorder="1" applyAlignment="1" applyProtection="1">
      <alignment horizontal="center" vertical="center"/>
      <protection/>
    </xf>
    <xf numFmtId="203" fontId="1" fillId="0" borderId="12" xfId="61" applyNumberFormat="1" applyBorder="1" applyAlignment="1" applyProtection="1">
      <alignment horizontal="center" vertical="center"/>
      <protection/>
    </xf>
    <xf numFmtId="203" fontId="1" fillId="0" borderId="0" xfId="61" applyNumberFormat="1" applyProtection="1">
      <alignment/>
      <protection/>
    </xf>
    <xf numFmtId="0" fontId="1" fillId="0" borderId="13" xfId="61" applyBorder="1" applyAlignment="1" applyProtection="1">
      <alignment horizontal="center" vertical="center"/>
      <protection locked="0"/>
    </xf>
    <xf numFmtId="0" fontId="1" fillId="0" borderId="14" xfId="61" applyBorder="1" applyAlignment="1" applyProtection="1">
      <alignment horizontal="center" vertical="center"/>
      <protection locked="0"/>
    </xf>
    <xf numFmtId="0" fontId="1" fillId="0" borderId="15" xfId="61" applyBorder="1" applyAlignment="1" applyProtection="1">
      <alignment horizontal="center" vertical="center"/>
      <protection locked="0"/>
    </xf>
    <xf numFmtId="0" fontId="1" fillId="0" borderId="16" xfId="61" applyBorder="1" applyAlignment="1" applyProtection="1">
      <alignment horizontal="center" vertical="center"/>
      <protection locked="0"/>
    </xf>
    <xf numFmtId="0" fontId="1" fillId="0" borderId="17" xfId="61" applyBorder="1" applyAlignment="1" applyProtection="1">
      <alignment horizontal="center" vertical="center"/>
      <protection locked="0"/>
    </xf>
    <xf numFmtId="0" fontId="1" fillId="0" borderId="18" xfId="61" applyBorder="1" applyAlignment="1" applyProtection="1">
      <alignment horizontal="center" vertical="center"/>
      <protection locked="0"/>
    </xf>
    <xf numFmtId="203" fontId="1" fillId="0" borderId="19" xfId="61" applyNumberFormat="1" applyBorder="1" applyAlignment="1" applyProtection="1">
      <alignment horizontal="center" vertical="center"/>
      <protection hidden="1"/>
    </xf>
    <xf numFmtId="0" fontId="1" fillId="0" borderId="20" xfId="61" applyBorder="1" applyAlignment="1" applyProtection="1">
      <alignment horizontal="center" vertical="center"/>
      <protection locked="0"/>
    </xf>
    <xf numFmtId="0" fontId="1" fillId="0" borderId="21" xfId="61" applyBorder="1" applyAlignment="1" applyProtection="1">
      <alignment horizontal="center" vertical="center"/>
      <protection locked="0"/>
    </xf>
    <xf numFmtId="0" fontId="1" fillId="0" borderId="22" xfId="61" applyBorder="1" applyAlignment="1" applyProtection="1">
      <alignment horizontal="center" vertical="center"/>
      <protection locked="0"/>
    </xf>
    <xf numFmtId="204" fontId="1" fillId="0" borderId="22" xfId="61" applyNumberFormat="1" applyBorder="1" applyAlignment="1" applyProtection="1">
      <alignment horizontal="center" vertical="center"/>
      <protection hidden="1"/>
    </xf>
    <xf numFmtId="204" fontId="1" fillId="0" borderId="15" xfId="61" applyNumberFormat="1" applyBorder="1" applyAlignment="1" applyProtection="1">
      <alignment horizontal="center" vertical="center"/>
      <protection hidden="1"/>
    </xf>
    <xf numFmtId="0" fontId="1" fillId="0" borderId="23" xfId="61" applyBorder="1" applyAlignment="1" applyProtection="1">
      <alignment horizontal="center" vertical="center"/>
      <protection/>
    </xf>
    <xf numFmtId="0" fontId="1" fillId="0" borderId="24" xfId="61" applyBorder="1" applyAlignment="1" applyProtection="1">
      <alignment horizontal="center" vertical="center"/>
      <protection/>
    </xf>
    <xf numFmtId="203" fontId="1" fillId="0" borderId="25" xfId="61" applyNumberFormat="1" applyBorder="1" applyAlignment="1" applyProtection="1">
      <alignment horizontal="center" vertical="center"/>
      <protection hidden="1"/>
    </xf>
    <xf numFmtId="204" fontId="1" fillId="0" borderId="26" xfId="61" applyNumberFormat="1" applyBorder="1" applyAlignment="1" applyProtection="1">
      <alignment horizontal="center" vertical="center"/>
      <protection hidden="1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8" xfId="61" applyBorder="1" applyAlignment="1" applyProtection="1">
      <alignment horizontal="center" vertical="center"/>
      <protection locked="0"/>
    </xf>
    <xf numFmtId="0" fontId="1" fillId="0" borderId="26" xfId="61" applyBorder="1" applyAlignment="1" applyProtection="1">
      <alignment horizontal="center" vertical="center"/>
      <protection locked="0"/>
    </xf>
    <xf numFmtId="203" fontId="1" fillId="0" borderId="29" xfId="61" applyNumberFormat="1" applyBorder="1" applyAlignment="1" applyProtection="1">
      <alignment horizontal="center" vertical="center"/>
      <protection/>
    </xf>
    <xf numFmtId="0" fontId="1" fillId="0" borderId="30" xfId="61" applyBorder="1" applyAlignment="1" applyProtection="1">
      <alignment horizontal="center" vertical="center"/>
      <protection/>
    </xf>
    <xf numFmtId="0" fontId="1" fillId="0" borderId="31" xfId="61" applyBorder="1" applyAlignment="1" applyProtection="1">
      <alignment horizontal="center" vertical="center"/>
      <protection locked="0"/>
    </xf>
    <xf numFmtId="0" fontId="1" fillId="0" borderId="32" xfId="61" applyBorder="1" applyAlignment="1" applyProtection="1">
      <alignment horizontal="center" vertical="center"/>
      <protection locked="0"/>
    </xf>
    <xf numFmtId="0" fontId="1" fillId="0" borderId="33" xfId="61" applyBorder="1" applyAlignment="1" applyProtection="1">
      <alignment horizontal="center" vertical="center"/>
      <protection locked="0"/>
    </xf>
    <xf numFmtId="0" fontId="1" fillId="0" borderId="34" xfId="61" applyFont="1" applyBorder="1" applyAlignment="1" applyProtection="1">
      <alignment horizontal="left" vertical="center" indent="1"/>
      <protection locked="0"/>
    </xf>
    <xf numFmtId="0" fontId="1" fillId="0" borderId="35" xfId="61" applyFont="1" applyBorder="1" applyAlignment="1" applyProtection="1">
      <alignment horizontal="left" vertical="center" indent="1"/>
      <protection locked="0"/>
    </xf>
    <xf numFmtId="0" fontId="1" fillId="0" borderId="34" xfId="61" applyBorder="1" applyAlignment="1" applyProtection="1">
      <alignment horizontal="left" vertical="center" indent="1"/>
      <protection locked="0"/>
    </xf>
    <xf numFmtId="0" fontId="1" fillId="0" borderId="35" xfId="61" applyBorder="1" applyAlignment="1" applyProtection="1">
      <alignment horizontal="left" vertical="center" indent="1"/>
      <protection locked="0"/>
    </xf>
    <xf numFmtId="0" fontId="1" fillId="0" borderId="36" xfId="61" applyBorder="1" applyAlignment="1" applyProtection="1">
      <alignment horizontal="left" vertical="center" indent="1"/>
      <protection locked="0"/>
    </xf>
    <xf numFmtId="0" fontId="1" fillId="0" borderId="37" xfId="61" applyBorder="1" applyAlignment="1" applyProtection="1">
      <alignment horizontal="left" vertical="center" indent="1"/>
      <protection locked="0"/>
    </xf>
    <xf numFmtId="215" fontId="1" fillId="0" borderId="38" xfId="61" applyNumberFormat="1" applyFont="1" applyBorder="1" applyAlignment="1" applyProtection="1">
      <alignment horizontal="center"/>
      <protection/>
    </xf>
    <xf numFmtId="215" fontId="1" fillId="0" borderId="39" xfId="61" applyNumberFormat="1" applyFont="1" applyBorder="1" applyAlignment="1" applyProtection="1">
      <alignment horizontal="center"/>
      <protection/>
    </xf>
    <xf numFmtId="215" fontId="1" fillId="0" borderId="40" xfId="61" applyNumberFormat="1" applyFont="1" applyBorder="1" applyAlignment="1" applyProtection="1">
      <alignment horizontal="center"/>
      <protection/>
    </xf>
    <xf numFmtId="0" fontId="1" fillId="0" borderId="41" xfId="61" applyBorder="1" applyAlignment="1" applyProtection="1">
      <alignment horizontal="distributed" vertical="distributed" wrapText="1"/>
      <protection locked="0"/>
    </xf>
    <xf numFmtId="0" fontId="1" fillId="0" borderId="42" xfId="61" applyBorder="1" applyAlignment="1" applyProtection="1">
      <alignment horizontal="distributed" vertical="distributed" wrapText="1"/>
      <protection locked="0"/>
    </xf>
    <xf numFmtId="0" fontId="1" fillId="0" borderId="43" xfId="61" applyBorder="1" applyAlignment="1" applyProtection="1">
      <alignment horizontal="distributed" vertical="distributed" wrapText="1"/>
      <protection locked="0"/>
    </xf>
    <xf numFmtId="0" fontId="1" fillId="0" borderId="44" xfId="61" applyBorder="1" applyAlignment="1" applyProtection="1">
      <alignment horizontal="distributed" vertical="distributed" wrapText="1"/>
      <protection locked="0"/>
    </xf>
    <xf numFmtId="0" fontId="1" fillId="0" borderId="45" xfId="61" applyFont="1" applyBorder="1" applyAlignment="1" applyProtection="1">
      <alignment horizontal="left" vertical="center" indent="1"/>
      <protection locked="0"/>
    </xf>
    <xf numFmtId="0" fontId="1" fillId="0" borderId="46" xfId="61" applyFont="1" applyBorder="1" applyAlignment="1" applyProtection="1">
      <alignment horizontal="left" vertical="center" indent="1"/>
      <protection locked="0"/>
    </xf>
    <xf numFmtId="0" fontId="5" fillId="0" borderId="47" xfId="6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400050</xdr:rowOff>
    </xdr:from>
    <xdr:to>
      <xdr:col>26</xdr:col>
      <xdr:colOff>9525</xdr:colOff>
      <xdr:row>0</xdr:row>
      <xdr:rowOff>781050</xdr:rowOff>
    </xdr:to>
    <xdr:sp>
      <xdr:nvSpPr>
        <xdr:cNvPr id="1" name="AutoShape 109"/>
        <xdr:cNvSpPr>
          <a:spLocks/>
        </xdr:cNvSpPr>
      </xdr:nvSpPr>
      <xdr:spPr>
        <a:xfrm>
          <a:off x="4972050" y="400050"/>
          <a:ext cx="2752725" cy="38100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最初の年月日を入力すると「日付」「曜日」は　　　　自動で表示します。（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yyyy/m/d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形式で入力）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B2:AL27"/>
  <sheetViews>
    <sheetView showGridLines="0" tabSelected="1" zoomScalePageLayoutView="0" workbookViewId="0" topLeftCell="A1">
      <selection activeCell="K2" sqref="K2:Q2"/>
    </sheetView>
  </sheetViews>
  <sheetFormatPr defaultColWidth="9.00390625" defaultRowHeight="13.5" customHeight="1"/>
  <cols>
    <col min="1" max="1" width="1.37890625" style="2" customWidth="1"/>
    <col min="2" max="2" width="12.75390625" style="2" customWidth="1"/>
    <col min="3" max="3" width="3.75390625" style="2" customWidth="1"/>
    <col min="4" max="34" width="3.625" style="2" customWidth="1"/>
    <col min="35" max="37" width="4.625" style="2" customWidth="1"/>
    <col min="38" max="16384" width="9.00390625" style="2" customWidth="1"/>
  </cols>
  <sheetData>
    <row r="1" ht="70.5" customHeight="1"/>
    <row r="2" spans="5:17" ht="12.75">
      <c r="E2" s="3" t="s">
        <v>0</v>
      </c>
      <c r="F2" s="4"/>
      <c r="G2" s="4"/>
      <c r="H2" s="4"/>
      <c r="I2" s="4"/>
      <c r="J2" s="4"/>
      <c r="K2" s="40">
        <v>43831</v>
      </c>
      <c r="L2" s="41"/>
      <c r="M2" s="41"/>
      <c r="N2" s="41"/>
      <c r="O2" s="41"/>
      <c r="P2" s="41"/>
      <c r="Q2" s="42"/>
    </row>
    <row r="3" ht="12.75">
      <c r="D3" s="4"/>
    </row>
    <row r="4" spans="2:37" ht="27.75"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21.75" customHeight="1">
      <c r="B5" s="49" t="str">
        <f>TEXT(K2,"ggg e 年 m 月分")</f>
        <v>令和 2 年 1 月分</v>
      </c>
      <c r="C5" s="49"/>
      <c r="D5" s="49"/>
      <c r="E5" s="49"/>
      <c r="F5" s="49"/>
      <c r="G5" s="49"/>
      <c r="AK5" s="5"/>
    </row>
    <row r="6" spans="2:38" ht="12.75">
      <c r="B6" s="43" t="s">
        <v>1</v>
      </c>
      <c r="C6" s="44"/>
      <c r="D6" s="16">
        <f>K2</f>
        <v>43831</v>
      </c>
      <c r="E6" s="1">
        <f>D6+1</f>
        <v>43832</v>
      </c>
      <c r="F6" s="1">
        <f aca="true" t="shared" si="0" ref="F6:AH6">E6+1</f>
        <v>43833</v>
      </c>
      <c r="G6" s="1">
        <f t="shared" si="0"/>
        <v>43834</v>
      </c>
      <c r="H6" s="1">
        <f t="shared" si="0"/>
        <v>43835</v>
      </c>
      <c r="I6" s="1">
        <f t="shared" si="0"/>
        <v>43836</v>
      </c>
      <c r="J6" s="1">
        <f t="shared" si="0"/>
        <v>43837</v>
      </c>
      <c r="K6" s="1">
        <f t="shared" si="0"/>
        <v>43838</v>
      </c>
      <c r="L6" s="1">
        <f t="shared" si="0"/>
        <v>43839</v>
      </c>
      <c r="M6" s="1">
        <f t="shared" si="0"/>
        <v>43840</v>
      </c>
      <c r="N6" s="1">
        <f t="shared" si="0"/>
        <v>43841</v>
      </c>
      <c r="O6" s="1">
        <f t="shared" si="0"/>
        <v>43842</v>
      </c>
      <c r="P6" s="1">
        <f t="shared" si="0"/>
        <v>43843</v>
      </c>
      <c r="Q6" s="1">
        <f t="shared" si="0"/>
        <v>43844</v>
      </c>
      <c r="R6" s="1">
        <f t="shared" si="0"/>
        <v>43845</v>
      </c>
      <c r="S6" s="1">
        <f t="shared" si="0"/>
        <v>43846</v>
      </c>
      <c r="T6" s="1">
        <f t="shared" si="0"/>
        <v>43847</v>
      </c>
      <c r="U6" s="1">
        <f t="shared" si="0"/>
        <v>43848</v>
      </c>
      <c r="V6" s="1">
        <f t="shared" si="0"/>
        <v>43849</v>
      </c>
      <c r="W6" s="1">
        <f t="shared" si="0"/>
        <v>43850</v>
      </c>
      <c r="X6" s="1">
        <f t="shared" si="0"/>
        <v>43851</v>
      </c>
      <c r="Y6" s="1">
        <f t="shared" si="0"/>
        <v>43852</v>
      </c>
      <c r="Z6" s="1">
        <f t="shared" si="0"/>
        <v>43853</v>
      </c>
      <c r="AA6" s="1">
        <f t="shared" si="0"/>
        <v>43854</v>
      </c>
      <c r="AB6" s="1">
        <f t="shared" si="0"/>
        <v>43855</v>
      </c>
      <c r="AC6" s="1">
        <f t="shared" si="0"/>
        <v>43856</v>
      </c>
      <c r="AD6" s="1">
        <f t="shared" si="0"/>
        <v>43857</v>
      </c>
      <c r="AE6" s="1">
        <f t="shared" si="0"/>
        <v>43858</v>
      </c>
      <c r="AF6" s="1">
        <f t="shared" si="0"/>
        <v>43859</v>
      </c>
      <c r="AG6" s="1">
        <f t="shared" si="0"/>
        <v>43860</v>
      </c>
      <c r="AH6" s="24">
        <f t="shared" si="0"/>
        <v>43861</v>
      </c>
      <c r="AI6" s="29" t="s">
        <v>2</v>
      </c>
      <c r="AJ6" s="7" t="s">
        <v>3</v>
      </c>
      <c r="AK6" s="8" t="s">
        <v>4</v>
      </c>
      <c r="AL6" s="9"/>
    </row>
    <row r="7" spans="2:37" ht="12.75">
      <c r="B7" s="45"/>
      <c r="C7" s="46"/>
      <c r="D7" s="20">
        <f aca="true" t="shared" si="1" ref="D7:AH7">WEEKDAY(D6)</f>
        <v>4</v>
      </c>
      <c r="E7" s="21">
        <f t="shared" si="1"/>
        <v>5</v>
      </c>
      <c r="F7" s="21">
        <f t="shared" si="1"/>
        <v>6</v>
      </c>
      <c r="G7" s="21">
        <f t="shared" si="1"/>
        <v>7</v>
      </c>
      <c r="H7" s="21">
        <f t="shared" si="1"/>
        <v>1</v>
      </c>
      <c r="I7" s="21">
        <f t="shared" si="1"/>
        <v>2</v>
      </c>
      <c r="J7" s="21">
        <f t="shared" si="1"/>
        <v>3</v>
      </c>
      <c r="K7" s="21">
        <f t="shared" si="1"/>
        <v>4</v>
      </c>
      <c r="L7" s="21">
        <f t="shared" si="1"/>
        <v>5</v>
      </c>
      <c r="M7" s="21">
        <f t="shared" si="1"/>
        <v>6</v>
      </c>
      <c r="N7" s="21">
        <f t="shared" si="1"/>
        <v>7</v>
      </c>
      <c r="O7" s="21">
        <f t="shared" si="1"/>
        <v>1</v>
      </c>
      <c r="P7" s="21">
        <f t="shared" si="1"/>
        <v>2</v>
      </c>
      <c r="Q7" s="21">
        <f t="shared" si="1"/>
        <v>3</v>
      </c>
      <c r="R7" s="21">
        <f t="shared" si="1"/>
        <v>4</v>
      </c>
      <c r="S7" s="21">
        <f t="shared" si="1"/>
        <v>5</v>
      </c>
      <c r="T7" s="21">
        <f t="shared" si="1"/>
        <v>6</v>
      </c>
      <c r="U7" s="21">
        <f t="shared" si="1"/>
        <v>7</v>
      </c>
      <c r="V7" s="21">
        <f t="shared" si="1"/>
        <v>1</v>
      </c>
      <c r="W7" s="21">
        <f t="shared" si="1"/>
        <v>2</v>
      </c>
      <c r="X7" s="21">
        <f t="shared" si="1"/>
        <v>3</v>
      </c>
      <c r="Y7" s="21">
        <f t="shared" si="1"/>
        <v>4</v>
      </c>
      <c r="Z7" s="21">
        <f t="shared" si="1"/>
        <v>5</v>
      </c>
      <c r="AA7" s="21">
        <f t="shared" si="1"/>
        <v>6</v>
      </c>
      <c r="AB7" s="21">
        <f t="shared" si="1"/>
        <v>7</v>
      </c>
      <c r="AC7" s="21">
        <f t="shared" si="1"/>
        <v>1</v>
      </c>
      <c r="AD7" s="21">
        <f t="shared" si="1"/>
        <v>2</v>
      </c>
      <c r="AE7" s="21">
        <f t="shared" si="1"/>
        <v>3</v>
      </c>
      <c r="AF7" s="21">
        <f t="shared" si="1"/>
        <v>4</v>
      </c>
      <c r="AG7" s="21">
        <f t="shared" si="1"/>
        <v>5</v>
      </c>
      <c r="AH7" s="25">
        <f t="shared" si="1"/>
        <v>6</v>
      </c>
      <c r="AI7" s="30" t="s">
        <v>5</v>
      </c>
      <c r="AJ7" s="22" t="s">
        <v>6</v>
      </c>
      <c r="AK7" s="23" t="s">
        <v>5</v>
      </c>
    </row>
    <row r="8" spans="2:37" ht="25.5" customHeight="1">
      <c r="B8" s="47"/>
      <c r="C8" s="48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6"/>
      <c r="AI8" s="31"/>
      <c r="AJ8" s="14"/>
      <c r="AK8" s="15"/>
    </row>
    <row r="9" spans="2:37" ht="25.5" customHeight="1">
      <c r="B9" s="34"/>
      <c r="C9" s="35"/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7"/>
      <c r="AI9" s="32"/>
      <c r="AJ9" s="10"/>
      <c r="AK9" s="11"/>
    </row>
    <row r="10" spans="2:37" ht="25.5" customHeight="1">
      <c r="B10" s="34"/>
      <c r="C10" s="35"/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7"/>
      <c r="AI10" s="32"/>
      <c r="AJ10" s="10"/>
      <c r="AK10" s="11"/>
    </row>
    <row r="11" spans="2:37" ht="25.5" customHeight="1">
      <c r="B11" s="34"/>
      <c r="C11" s="35"/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7"/>
      <c r="AI11" s="32"/>
      <c r="AJ11" s="10"/>
      <c r="AK11" s="11"/>
    </row>
    <row r="12" spans="2:37" ht="25.5" customHeight="1">
      <c r="B12" s="34"/>
      <c r="C12" s="35"/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7"/>
      <c r="AI12" s="32"/>
      <c r="AJ12" s="10"/>
      <c r="AK12" s="11"/>
    </row>
    <row r="13" spans="2:37" ht="25.5" customHeight="1">
      <c r="B13" s="34"/>
      <c r="C13" s="35"/>
      <c r="D13" s="1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7"/>
      <c r="AI13" s="32"/>
      <c r="AJ13" s="10"/>
      <c r="AK13" s="11"/>
    </row>
    <row r="14" spans="2:37" ht="25.5" customHeight="1">
      <c r="B14" s="34"/>
      <c r="C14" s="35"/>
      <c r="D14" s="1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7"/>
      <c r="AI14" s="32"/>
      <c r="AJ14" s="10"/>
      <c r="AK14" s="11"/>
    </row>
    <row r="15" spans="2:37" ht="25.5" customHeight="1">
      <c r="B15" s="34"/>
      <c r="C15" s="35"/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7"/>
      <c r="AI15" s="32"/>
      <c r="AJ15" s="10"/>
      <c r="AK15" s="11"/>
    </row>
    <row r="16" spans="2:37" ht="25.5" customHeight="1">
      <c r="B16" s="34"/>
      <c r="C16" s="35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7"/>
      <c r="AI16" s="32"/>
      <c r="AJ16" s="10"/>
      <c r="AK16" s="11"/>
    </row>
    <row r="17" spans="2:37" ht="25.5" customHeight="1">
      <c r="B17" s="34"/>
      <c r="C17" s="35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7"/>
      <c r="AI17" s="32"/>
      <c r="AJ17" s="10"/>
      <c r="AK17" s="11"/>
    </row>
    <row r="18" spans="2:37" ht="25.5" customHeight="1">
      <c r="B18" s="34"/>
      <c r="C18" s="35"/>
      <c r="D18" s="1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7"/>
      <c r="AI18" s="32"/>
      <c r="AJ18" s="10"/>
      <c r="AK18" s="11"/>
    </row>
    <row r="19" spans="2:37" ht="25.5" customHeight="1">
      <c r="B19" s="34"/>
      <c r="C19" s="35"/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7"/>
      <c r="AI19" s="32"/>
      <c r="AJ19" s="10"/>
      <c r="AK19" s="11"/>
    </row>
    <row r="20" spans="2:37" ht="25.5" customHeight="1">
      <c r="B20" s="34"/>
      <c r="C20" s="35"/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7"/>
      <c r="AI20" s="32"/>
      <c r="AJ20" s="10"/>
      <c r="AK20" s="11"/>
    </row>
    <row r="21" spans="2:37" ht="25.5" customHeight="1">
      <c r="B21" s="34"/>
      <c r="C21" s="35"/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7"/>
      <c r="AI21" s="32"/>
      <c r="AJ21" s="10"/>
      <c r="AK21" s="11"/>
    </row>
    <row r="22" spans="2:37" ht="25.5" customHeight="1">
      <c r="B22" s="34"/>
      <c r="C22" s="35"/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7"/>
      <c r="AI22" s="32"/>
      <c r="AJ22" s="10"/>
      <c r="AK22" s="11"/>
    </row>
    <row r="23" spans="2:37" ht="25.5" customHeight="1">
      <c r="B23" s="34"/>
      <c r="C23" s="35"/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7"/>
      <c r="AI23" s="32"/>
      <c r="AJ23" s="10"/>
      <c r="AK23" s="11"/>
    </row>
    <row r="24" spans="2:37" ht="25.5" customHeight="1">
      <c r="B24" s="34"/>
      <c r="C24" s="35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6"/>
      <c r="AI24" s="31"/>
      <c r="AJ24" s="14"/>
      <c r="AK24" s="15"/>
    </row>
    <row r="25" spans="2:37" ht="25.5" customHeight="1">
      <c r="B25" s="34"/>
      <c r="C25" s="35"/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7"/>
      <c r="AI25" s="32"/>
      <c r="AJ25" s="10"/>
      <c r="AK25" s="11"/>
    </row>
    <row r="26" spans="2:37" ht="25.5" customHeight="1">
      <c r="B26" s="36"/>
      <c r="C26" s="37"/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7"/>
      <c r="AI26" s="32"/>
      <c r="AJ26" s="10"/>
      <c r="AK26" s="11"/>
    </row>
    <row r="27" spans="2:37" ht="25.5" customHeight="1">
      <c r="B27" s="38"/>
      <c r="C27" s="39"/>
      <c r="D27" s="1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8"/>
      <c r="AI27" s="33"/>
      <c r="AJ27" s="12"/>
      <c r="AK27" s="13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3">
    <mergeCell ref="K2:Q2"/>
    <mergeCell ref="B6:C7"/>
    <mergeCell ref="B8:C8"/>
    <mergeCell ref="B9:C9"/>
    <mergeCell ref="B10:C10"/>
    <mergeCell ref="B11:C11"/>
    <mergeCell ref="B5:G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1:C21"/>
    <mergeCell ref="B22:C22"/>
    <mergeCell ref="B23:C23"/>
    <mergeCell ref="B24:C24"/>
  </mergeCells>
  <dataValidations count="1">
    <dataValidation allowBlank="1" showInputMessage="1" showErrorMessage="1" promptTitle="入力方法" prompt="平成１３年４月１日は&#10;H13/4/1&#10;と入力&#10;「0」を入力すると&#10;平成　年　月　日&#10;と表示します" imeMode="off" sqref="E40:F40"/>
  </dataValidations>
  <printOptions horizontalCentered="1" verticalCentered="1"/>
  <pageMargins left="0" right="0" top="0.15748031496062992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issa</cp:lastModifiedBy>
  <cp:lastPrinted>2005-10-12T01:44:32Z</cp:lastPrinted>
  <dcterms:created xsi:type="dcterms:W3CDTF">2002-04-18T02:25:17Z</dcterms:created>
  <dcterms:modified xsi:type="dcterms:W3CDTF">2020-01-29T08:48:58Z</dcterms:modified>
  <cp:category/>
  <cp:version/>
  <cp:contentType/>
  <cp:contentStatus/>
</cp:coreProperties>
</file>